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US90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<sst xmlns="http://schemas.openxmlformats.org/spreadsheetml/2006/main" count="44" uniqueCount="36">
  <si>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</si>
  <si>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</si>
  <si>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</si>
  <si>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</si>
  <si>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</si>
  <si>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</si>
  <si>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</si>
  <si>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</si>
  <si>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</si>
  <si>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</si>
  <si>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</si>
  <si>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</si>
  <si>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</si>
  <si>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</si>
  <si>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</si>
  <si>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</si>
  <si>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</si>
  <si>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</si>
  <si>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</si>
  <si>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</si>
  <si>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</si>
  <si>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</si>
  <si>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</si>
  <si>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</si>
  <si>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</si>
  <si>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</si>
  <si>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</si>
  <si>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</si>
  <si>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</si>
  <si>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</si>
  <si>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</si>
  <si>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</si>
  <si>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</si>
  <si>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</si>
  <si>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Installation of Arterial Intelligent Transportation Systems</t>
  </si>
  <si>
    <t>US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</si>
</sst>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4" zoomScale="115" zoomScaleNormal="115" workbookViewId="0">
      <selection activeCell="G18" sqref="G18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29</v>
      </c>
      <c r="D7" s="19"/>
      <c r="O7" t="s">
        <v>30</v>
      </c>
      <c r="P7" t="s">
        <v>17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17</v>
      </c>
    </row>
    <row r="9" spans="2:16">
      <c r="B9" s="5" t="s">
        <v>19</v>
      </c>
      <c r="C9" s="18"/>
      <c r="D9" s="19"/>
      <c r="O9" t="s">
        <v>29</v>
      </c>
      <c r="P9" t="s">
        <v>16</v>
      </c>
    </row>
    <row r="10" spans="2:16">
      <c r="O10" t="s">
        <v>31</v>
      </c>
      <c r="P10" t="s">
        <v>17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  <c r="P11" t="s">
        <v>17</v>
      </c>
    </row>
    <row r="12" spans="2:16">
      <c r="B12" s="37"/>
      <c r="C12" s="37"/>
      <c r="D12" s="37"/>
      <c r="E12" s="37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16">
        <v>46023</v>
      </c>
      <c r="D14" s="16">
        <v>46388</v>
      </c>
      <c r="E14" s="8">
        <v>200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46388</v>
      </c>
      <c r="D17" s="16">
        <v>47119</v>
      </c>
      <c r="E17" s="9">
        <v>3800</v>
      </c>
    </row>
    <row r="18" spans="2:13">
      <c r="B18" s="27" t="s">
        <v>10</v>
      </c>
      <c r="C18" s="29"/>
      <c r="D18" s="30"/>
      <c r="E18" s="25">
        <f>SUM(E13:E17)</f>
        <v>4000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1000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1000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5000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2018-10-29T15:50:52Z</dcterms:modified>
</cp:coreProperties>
</file>