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87BCC91E-F293-46A5-934E-6B1C15C17B70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<sst xmlns="http://schemas.openxmlformats.org/spreadsheetml/2006/main" count="39" uniqueCount="36">
  <si>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</si>
  <si>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</si>
  <si>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</si>
  <si>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</si>
  <si>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</si>
  <si>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</si>
  <si>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</si>
  <si>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90A Widening</t>
  </si>
  <si>
    <t>Data populated/calculated based on inputs</t>
  </si>
  <si>
    <t>Chambers</t>
  </si>
  <si>
    <t>No</t>
  </si>
  <si>
    <t>Fort Bend</t>
  </si>
  <si>
    <t>Facility/Street Name</t>
  </si>
  <si>
    <t>US 90A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</si>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</sst>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29128000</v>
      </c>
    </row>
    <row r="18" spans="2:13">
      <c r="B18" s="20" t="s">
        <v>29</v>
      </c>
      <c r="C18" s="22"/>
      <c r="D18" s="23"/>
      <c r="E18" s="16">
        <f>SUM(E13:E17)</f>
        <v>29128000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7282000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7282000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36410000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8E1C0-56DA-458D-9958-CE8AC8C6D4DE}"/>
</file>

<file path=customXml/itemProps2.xml><?xml version="1.0" encoding="utf-8"?>
<ds:datastoreItem xmlns:ds="http://schemas.openxmlformats.org/officeDocument/2006/customXml" ds:itemID="{3E07375E-CEC1-431B-8FBE-258A787A234F}"/>
</file>

<file path=customXml/itemProps3.xml><?xml version="1.0" encoding="utf-8"?>
<ds:datastoreItem xmlns:ds="http://schemas.openxmlformats.org/officeDocument/2006/customXml" ds:itemID="{C877436F-F8A0-4C05-A8F8-C645FBAB3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2018-10-30T15:06:26Z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