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1" i="1"/>
  <c r="F14"/>
  <c r="F6"/>
</calcChain>
</file>

<file path=xl/sharedStrings.xml><?xml version="1.0" encoding="utf-8"?>
<sst xmlns="http://schemas.openxmlformats.org/spreadsheetml/2006/main" count="13" uniqueCount="9">
  <si>
    <t>VOC</t>
  </si>
  <si>
    <t>year</t>
  </si>
  <si>
    <t>Y= Y0 + (Y1-Y0) *(X-X0)/(X1-X0)</t>
  </si>
  <si>
    <t>?</t>
  </si>
  <si>
    <t>VOC 2017</t>
  </si>
  <si>
    <t>Nox</t>
  </si>
  <si>
    <t>Nox 2017</t>
  </si>
  <si>
    <t>VMT</t>
  </si>
  <si>
    <t>VMT 2017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</si>
</sst>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F14" sqref="F14"/>
    </sheetView>
  </sheetViews>
  <sheetFormatPr defaultRowHeight="14.4"/>
  <cols>
    <col min="3" max="3" width="10" bestFit="1" customWidth="1"/>
    <col min="6" max="6" width="26.109375" customWidth="1"/>
  </cols>
  <sheetData>
    <row r="1" spans="1:6">
      <c r="A1" s="1">
        <v>2017</v>
      </c>
      <c r="C1" t="s">
        <v>0</v>
      </c>
      <c r="D1" t="s">
        <v>1</v>
      </c>
      <c r="F1" t="s">
        <v>2</v>
      </c>
    </row>
    <row r="2" spans="1:6">
      <c r="C2" s="2">
        <v>52.62</v>
      </c>
      <c r="D2">
        <v>2015</v>
      </c>
    </row>
    <row r="3" spans="1:6">
      <c r="C3" s="3" t="s">
        <v>3</v>
      </c>
      <c r="D3">
        <v>2017</v>
      </c>
    </row>
    <row r="4" spans="1:6">
      <c r="C4">
        <v>46.09</v>
      </c>
      <c r="D4">
        <v>2018</v>
      </c>
    </row>
    <row r="6" spans="1:6">
      <c r="E6" s="1" t="s">
        <v>4</v>
      </c>
      <c r="F6" s="1">
        <f>C2+(C4-C2)*(D3-D2)/(D4-D2)</f>
        <v>48.266666666666666</v>
      </c>
    </row>
    <row r="9" spans="1:6">
      <c r="C9" t="s">
        <v>5</v>
      </c>
      <c r="D9" t="s">
        <v>1</v>
      </c>
    </row>
    <row r="10" spans="1:6">
      <c r="C10">
        <v>124.5</v>
      </c>
      <c r="D10">
        <v>2015</v>
      </c>
    </row>
    <row r="11" spans="1:6">
      <c r="C11" t="s">
        <v>3</v>
      </c>
      <c r="D11">
        <v>2017</v>
      </c>
    </row>
    <row r="12" spans="1:6">
      <c r="C12">
        <v>91.8</v>
      </c>
      <c r="D12">
        <v>2018</v>
      </c>
    </row>
    <row r="14" spans="1:6">
      <c r="E14" s="1" t="s">
        <v>6</v>
      </c>
      <c r="F14" s="1">
        <f>C10+(C12-C10)*(D11-D10)/(D12-D10)</f>
        <v>102.7</v>
      </c>
    </row>
    <row r="16" spans="1:6">
      <c r="C16" t="s">
        <v>7</v>
      </c>
      <c r="D16" t="s">
        <v>1</v>
      </c>
    </row>
    <row r="17" spans="3:6">
      <c r="C17">
        <v>149002991</v>
      </c>
      <c r="D17">
        <v>2015</v>
      </c>
    </row>
    <row r="18" spans="3:6">
      <c r="C18" t="s">
        <v>3</v>
      </c>
      <c r="D18">
        <v>2017</v>
      </c>
    </row>
    <row r="19" spans="3:6">
      <c r="C19">
        <v>161261445</v>
      </c>
      <c r="D19">
        <v>2018</v>
      </c>
    </row>
    <row r="21" spans="3:6">
      <c r="E21" s="1" t="s">
        <v>8</v>
      </c>
      <c r="F21" s="1">
        <f>C17+(C19-C17)*(D18-D17)/(D19-D17)</f>
        <v>157175293.66666666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2015-09-23T20:46:42Z</dcterms:modified>
</cp:coreProperties>
</file>